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530" windowHeight="784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<sst xmlns="http://schemas.openxmlformats.org/spreadsheetml/2006/main" count="156" uniqueCount="97">
  <si>
    <t>Сводный протокол результатов школьного этапа в  МО МКОУ "Апшинская СОШ"Всероссийской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</si>
  <si>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</si>
  <si>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</si>
  <si>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</si>
  <si>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</si>
  <si>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</si>
  <si>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</si>
  <si>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</si>
  <si>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</si>
  <si>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</si>
  <si>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</si>
  <si>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Литература</t>
  </si>
  <si>
    <t>Победитель</t>
  </si>
  <si>
    <t>Буйнакский</t>
  </si>
  <si>
    <t>МКОУ "Апшинская СОШ"</t>
  </si>
  <si>
    <t>Обществознание</t>
  </si>
  <si>
    <t>6.02.2011.</t>
  </si>
  <si>
    <t>Русский язык</t>
  </si>
  <si>
    <t>Призер</t>
  </si>
  <si>
    <t>4.08.2010.</t>
  </si>
  <si>
    <t>Астрономия</t>
  </si>
  <si>
    <t>Участник</t>
  </si>
  <si>
    <t>6.09.2012.</t>
  </si>
  <si>
    <t>7.11.2007.</t>
  </si>
  <si>
    <t>ОБЗР</t>
  </si>
  <si>
    <t>29.08.2008.</t>
  </si>
  <si>
    <t>Английский язык</t>
  </si>
  <si>
    <t>09.05.2009.</t>
  </si>
  <si>
    <t>Физическая культура</t>
  </si>
  <si>
    <t>Немецкий язык</t>
  </si>
  <si>
    <t>Физика</t>
  </si>
  <si>
    <t>История</t>
  </si>
  <si>
    <t>Труд (технология)</t>
  </si>
  <si>
    <t>География</t>
  </si>
  <si>
    <t>Биология</t>
  </si>
  <si>
    <t>Французский язык</t>
  </si>
  <si>
    <t>Экология</t>
  </si>
  <si>
    <t>МХК</t>
  </si>
  <si>
    <t>Право</t>
  </si>
  <si>
    <t>Математика</t>
  </si>
  <si>
    <t>Химия</t>
  </si>
  <si>
    <t>Информатика (робототехника)</t>
  </si>
  <si>
    <t>Информатика (программирование)</t>
  </si>
  <si>
    <t>Информатика (Информационная безопасность)</t>
  </si>
  <si>
    <t>Экономика</t>
  </si>
  <si>
    <t>Информатика (искусственный интеллект)</t>
  </si>
  <si>
    <t>МБОУ "Атланаульская гимназия"</t>
  </si>
  <si>
    <t>МБОУ "Бугленская СОШ"</t>
  </si>
  <si>
    <t>МБОУ "В-Дженгутайская СОШ"</t>
  </si>
  <si>
    <t>МБОУ "В-Казанищенская СОШ № 1"</t>
  </si>
  <si>
    <t>МБОУ "В-Каранайская СОШ"</t>
  </si>
  <si>
    <t>МБОУ "Кадарская СОШ"</t>
  </si>
  <si>
    <t>МБОУ "Карамахинская СОШ"</t>
  </si>
  <si>
    <t>МБОУ "Кафыр-Кумухская СОШ"</t>
  </si>
  <si>
    <t>МБОУ "Н-Дженгутаевская СОШ"</t>
  </si>
  <si>
    <t>МБОУ "Нижнеказанищенская СОШ № 2"</t>
  </si>
  <si>
    <t>МБОУ "Нижнеказанищенская СОШ № 3"</t>
  </si>
  <si>
    <t>МБОУ "Нижнеказанищенский многопрофильный лицей"</t>
  </si>
  <si>
    <t>МБОУ "Халимбекаульская СОШ"</t>
  </si>
  <si>
    <t>МБОУ "Чиркейская гимназия"</t>
  </si>
  <si>
    <t>МБОУ "Чиркейский образовательный центр"</t>
  </si>
  <si>
    <t>МБОУ "Эрпелинская СОШ"</t>
  </si>
  <si>
    <t>МКОУ "Агачкалинская СОШ"</t>
  </si>
  <si>
    <t>МКОУ "Акайталинская СОШ"</t>
  </si>
  <si>
    <t>МКОУ "Арахкентская СОШ"</t>
  </si>
  <si>
    <t>МКОУ "Аркасская ООШ"</t>
  </si>
  <si>
    <t>МКОУ "В-Казанищенская СОШ № 2"</t>
  </si>
  <si>
    <t>МКОУ "Ванашинская ООШ"</t>
  </si>
  <si>
    <t>МКОУ "Дурангинская СОШ"</t>
  </si>
  <si>
    <t>МКОУ "Ишкартынская СОШ"</t>
  </si>
  <si>
    <t>МКОУ "Кадарская ООШ"</t>
  </si>
  <si>
    <t>МКОУ "Карамахинская ООШ"</t>
  </si>
  <si>
    <t>МКОУ "Манасаульская СОШ"</t>
  </si>
  <si>
    <t>МКОУ "Н-Каранайская ООШ"</t>
  </si>
  <si>
    <t>МКОУ "Нижнеказанищенская СОШ № 4"</t>
  </si>
  <si>
    <t>МКОУ "Такалайская СОШ"</t>
  </si>
  <si>
    <t>МКОУ "Халимбекаульская НОШ"</t>
  </si>
  <si>
    <t>МКОУ "Чабанмахинская СОШ"</t>
  </si>
  <si>
    <t>МКОУ "Чанкурбенская СОШ"</t>
  </si>
  <si>
    <t>МКОУ "Экибулакская ООШ"</t>
  </si>
  <si>
    <t>ГКОУ "Пять сторон света"</t>
  </si>
  <si>
    <t>Магомедов Сайфулакади Арипович</t>
  </si>
  <si>
    <t>2.082012</t>
  </si>
  <si>
    <t>Магомедова Марьям  Шамилевна</t>
  </si>
  <si>
    <t>Муталимова  ПатиматАбдурахмановна</t>
  </si>
  <si>
    <t>Курбанова Патимат Махачевна</t>
  </si>
  <si>
    <t xml:space="preserve">Валиев Магомед Шамилович  </t>
  </si>
  <si>
    <t xml:space="preserve">Магомедов М-Расул Гаджимурадович  </t>
  </si>
  <si>
    <t xml:space="preserve"> Магомедова Ажу Мухтаровна  </t>
  </si>
  <si>
    <t>Халимьекова Айшат Махачевна</t>
  </si>
  <si>
    <t>Муталимова Фатима Магомедовна</t>
  </si>
  <si>
    <t>Казибеков Махад Магомедович</t>
  </si>
  <si>
    <t>Тагирова Марьям Юсуповна</t>
  </si>
  <si>
    <t>Салахудинова Аминат Магомедовна</t>
  </si>
  <si>
    <t>Мирзовеков Хажар Магомедович</t>
  </si>
  <si>
    <t>Сайидов Адам Магомедович</t>
  </si>
  <si>
    <t xml:space="preserve">Пахрудинова Аминат Мурадовна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</si>
</sst>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name val="Calibri"/>
      <charset val="134"/>
      <scheme val="minor"/>
    </font>
    <font>
      <b/>
      <sz val="14"/>
      <name val="Times New Roman"/>
      <charset val="134"/>
    </font>
    <font>
      <sz val="11"/>
      <name val="Calibri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3" xfId="0" applyFont="1" applyFill="1" applyBorder="1" applyAlignment="1">
      <alignment horizontal="center" vertical="top" wrapText="1"/>
    </xf>
    <xf numFmtId="0" fontId="2" fillId="0" borderId="3" xfId="0" applyFont="1" applyBorder="1"/>
    <xf numFmtId="164" fontId="1" fillId="2" borderId="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/>
    <xf numFmtId="0" fontId="2" fillId="0" borderId="0" xfId="0" applyFont="1"/>
    <xf numFmtId="0" fontId="2" fillId="0" borderId="3" xfId="0" quotePrefix="1" applyFont="1" applyBorder="1"/>
    <xf numFmtId="14" fontId="2" fillId="0" borderId="3" xfId="0" applyNumberFormat="1" applyFont="1" applyBorder="1"/>
    <xf numFmtId="0" fontId="2" fillId="0" borderId="5" xfId="0" applyFont="1" applyFill="1" applyBorder="1" applyAlignment="1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Font="1" applyBorder="1"/>
    <xf numFmtId="0" fontId="0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2"/>
  <sheetViews>
    <sheetView tabSelected="1" workbookViewId="0">
      <selection activeCell="D26" sqref="D26"/>
    </sheetView>
  </sheetViews>
  <sheetFormatPr defaultColWidth="14.42578125" defaultRowHeight="15" customHeight="1"/>
  <cols>
    <col min="1" max="1" width="4" customWidth="1"/>
    <col min="2" max="2" width="7.85546875" customWidth="1"/>
    <col min="3" max="3" width="25.42578125" customWidth="1"/>
    <col min="4" max="4" width="17.7109375" customWidth="1"/>
    <col min="5" max="5" width="14.140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  <col min="12" max="14" width="8.7109375" customWidth="1"/>
    <col min="15" max="15" width="8.42578125" customWidth="1"/>
    <col min="16" max="16" width="10" hidden="1" customWidth="1"/>
    <col min="17" max="17" width="8.7109375" customWidth="1"/>
  </cols>
  <sheetData>
    <row r="2" spans="2:17" ht="49.5" customHeight="1">
      <c r="D2" s="12" t="s">
        <v>0</v>
      </c>
      <c r="E2" s="13"/>
      <c r="F2" s="13"/>
      <c r="G2" s="13"/>
      <c r="H2" s="13"/>
      <c r="I2" s="13"/>
      <c r="J2" s="14"/>
      <c r="K2" s="15"/>
      <c r="L2" s="16"/>
      <c r="M2" s="16"/>
      <c r="N2" s="16"/>
      <c r="O2" s="16"/>
      <c r="P2" s="16"/>
      <c r="Q2" s="16"/>
    </row>
    <row r="5" spans="2:17" ht="93.7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3" t="s">
        <v>10</v>
      </c>
      <c r="P5" s="4" t="s">
        <v>11</v>
      </c>
    </row>
    <row r="6" spans="2:17">
      <c r="B6" s="2">
        <v>1</v>
      </c>
      <c r="C6" s="2" t="s">
        <v>83</v>
      </c>
      <c r="D6" s="2">
        <v>8</v>
      </c>
      <c r="E6" s="2">
        <v>10</v>
      </c>
      <c r="F6" s="2">
        <v>22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P6" s="5" t="s">
        <v>17</v>
      </c>
    </row>
    <row r="7" spans="2:17">
      <c r="B7" s="2">
        <v>2</v>
      </c>
      <c r="C7" s="2" t="s">
        <v>84</v>
      </c>
      <c r="D7" s="2">
        <v>9</v>
      </c>
      <c r="E7" s="2">
        <v>9</v>
      </c>
      <c r="F7" s="2">
        <v>20</v>
      </c>
      <c r="G7" s="2" t="s">
        <v>18</v>
      </c>
      <c r="H7" s="2" t="s">
        <v>13</v>
      </c>
      <c r="I7" s="2" t="s">
        <v>14</v>
      </c>
      <c r="J7" s="2" t="s">
        <v>15</v>
      </c>
      <c r="K7" s="2" t="s">
        <v>19</v>
      </c>
      <c r="P7" s="6" t="s">
        <v>20</v>
      </c>
    </row>
    <row r="8" spans="2:17">
      <c r="B8" s="2">
        <v>3</v>
      </c>
      <c r="C8" s="2" t="s">
        <v>85</v>
      </c>
      <c r="D8" s="2">
        <v>5</v>
      </c>
      <c r="E8" s="2">
        <v>9</v>
      </c>
      <c r="F8" s="2">
        <v>18</v>
      </c>
      <c r="G8" s="2" t="s">
        <v>21</v>
      </c>
      <c r="H8" s="2" t="s">
        <v>13</v>
      </c>
      <c r="I8" s="2" t="s">
        <v>14</v>
      </c>
      <c r="J8" s="2" t="s">
        <v>15</v>
      </c>
      <c r="K8" s="2" t="s">
        <v>22</v>
      </c>
      <c r="P8" s="5" t="s">
        <v>15</v>
      </c>
    </row>
    <row r="9" spans="2:17">
      <c r="B9" s="2">
        <v>4</v>
      </c>
      <c r="C9" s="2" t="s">
        <v>86</v>
      </c>
      <c r="D9" s="2">
        <v>1</v>
      </c>
      <c r="E9" s="2">
        <v>11</v>
      </c>
      <c r="F9" s="2">
        <v>25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23</v>
      </c>
      <c r="P9" s="5" t="s">
        <v>24</v>
      </c>
    </row>
    <row r="10" spans="2:17">
      <c r="B10" s="2">
        <v>5</v>
      </c>
      <c r="C10" s="2" t="s">
        <v>87</v>
      </c>
      <c r="D10" s="2">
        <v>2</v>
      </c>
      <c r="E10" s="2">
        <v>11</v>
      </c>
      <c r="F10" s="2">
        <v>20</v>
      </c>
      <c r="G10" s="2" t="s">
        <v>18</v>
      </c>
      <c r="H10" s="2" t="s">
        <v>13</v>
      </c>
      <c r="I10" s="2" t="s">
        <v>14</v>
      </c>
      <c r="J10" s="2" t="s">
        <v>15</v>
      </c>
      <c r="K10" s="2" t="s">
        <v>25</v>
      </c>
      <c r="P10" s="5" t="s">
        <v>26</v>
      </c>
    </row>
    <row r="11" spans="2:17">
      <c r="B11" s="2">
        <v>6</v>
      </c>
      <c r="C11" s="2" t="s">
        <v>88</v>
      </c>
      <c r="D11" s="2">
        <v>3</v>
      </c>
      <c r="E11" s="9">
        <v>11</v>
      </c>
      <c r="F11" s="2">
        <v>19</v>
      </c>
      <c r="G11" s="2" t="s">
        <v>21</v>
      </c>
      <c r="H11" s="2" t="s">
        <v>13</v>
      </c>
      <c r="I11" s="2" t="s">
        <v>14</v>
      </c>
      <c r="J11" s="2" t="s">
        <v>15</v>
      </c>
      <c r="K11" s="2" t="s">
        <v>27</v>
      </c>
      <c r="P11" s="5" t="s">
        <v>28</v>
      </c>
    </row>
    <row r="12" spans="2:17">
      <c r="B12" s="2">
        <v>7</v>
      </c>
      <c r="C12" s="2" t="s">
        <v>89</v>
      </c>
      <c r="D12" s="2">
        <v>50011</v>
      </c>
      <c r="E12" s="2">
        <v>5</v>
      </c>
      <c r="F12" s="2">
        <v>28</v>
      </c>
      <c r="G12" s="2" t="s">
        <v>12</v>
      </c>
      <c r="H12" s="2" t="s">
        <v>13</v>
      </c>
      <c r="I12" s="2" t="s">
        <v>14</v>
      </c>
      <c r="J12" s="2" t="s">
        <v>15</v>
      </c>
      <c r="K12" s="10">
        <v>41684</v>
      </c>
      <c r="P12" s="5" t="s">
        <v>29</v>
      </c>
    </row>
    <row r="13" spans="2:17">
      <c r="B13" s="2">
        <v>8</v>
      </c>
      <c r="C13" s="2" t="s">
        <v>90</v>
      </c>
      <c r="D13" s="2">
        <v>50009</v>
      </c>
      <c r="E13" s="2">
        <v>5</v>
      </c>
      <c r="F13" s="2">
        <v>25</v>
      </c>
      <c r="G13" s="2" t="s">
        <v>18</v>
      </c>
      <c r="H13" s="2" t="s">
        <v>13</v>
      </c>
      <c r="I13" s="2" t="s">
        <v>14</v>
      </c>
      <c r="J13" s="2" t="s">
        <v>15</v>
      </c>
      <c r="K13" s="10">
        <v>41947</v>
      </c>
      <c r="P13" s="6" t="s">
        <v>30</v>
      </c>
    </row>
    <row r="14" spans="2:17">
      <c r="B14" s="2">
        <v>9</v>
      </c>
      <c r="C14" s="2" t="s">
        <v>81</v>
      </c>
      <c r="D14" s="2">
        <v>500006</v>
      </c>
      <c r="E14" s="11">
        <v>5</v>
      </c>
      <c r="F14" s="2">
        <v>22</v>
      </c>
      <c r="G14" s="2" t="s">
        <v>21</v>
      </c>
      <c r="H14" s="2" t="s">
        <v>13</v>
      </c>
      <c r="I14" s="2" t="s">
        <v>14</v>
      </c>
      <c r="J14" s="2" t="s">
        <v>15</v>
      </c>
      <c r="K14" s="10">
        <v>41545</v>
      </c>
      <c r="P14" s="5" t="s">
        <v>31</v>
      </c>
    </row>
    <row r="15" spans="2:17">
      <c r="B15" s="2">
        <v>10</v>
      </c>
      <c r="C15" s="2" t="s">
        <v>91</v>
      </c>
      <c r="D15" s="2">
        <v>60002</v>
      </c>
      <c r="E15" s="2">
        <v>6</v>
      </c>
      <c r="F15" s="2">
        <v>27</v>
      </c>
      <c r="G15" s="2" t="s">
        <v>12</v>
      </c>
      <c r="H15" s="2" t="s">
        <v>13</v>
      </c>
      <c r="I15" s="2" t="s">
        <v>14</v>
      </c>
      <c r="J15" s="2" t="s">
        <v>15</v>
      </c>
      <c r="K15" s="10">
        <v>41527</v>
      </c>
      <c r="P15" s="5" t="s">
        <v>32</v>
      </c>
    </row>
    <row r="16" spans="2:17">
      <c r="B16" s="2">
        <v>11</v>
      </c>
      <c r="C16" s="2" t="s">
        <v>92</v>
      </c>
      <c r="D16" s="2">
        <v>600014</v>
      </c>
      <c r="E16" s="2">
        <v>6</v>
      </c>
      <c r="F16" s="2">
        <v>24</v>
      </c>
      <c r="G16" s="2" t="s">
        <v>18</v>
      </c>
      <c r="H16" s="2" t="s">
        <v>13</v>
      </c>
      <c r="I16" s="2" t="s">
        <v>14</v>
      </c>
      <c r="J16" s="2" t="s">
        <v>15</v>
      </c>
      <c r="K16" s="10">
        <v>41869</v>
      </c>
      <c r="P16" s="5" t="s">
        <v>33</v>
      </c>
    </row>
    <row r="17" spans="2:16">
      <c r="B17" s="2">
        <v>12</v>
      </c>
      <c r="C17" s="2" t="s">
        <v>93</v>
      </c>
      <c r="D17" s="2">
        <v>600012</v>
      </c>
      <c r="E17" s="2">
        <v>6</v>
      </c>
      <c r="F17" s="2">
        <v>21</v>
      </c>
      <c r="G17" s="2" t="s">
        <v>21</v>
      </c>
      <c r="H17" s="2" t="s">
        <v>13</v>
      </c>
      <c r="I17" s="2" t="s">
        <v>14</v>
      </c>
      <c r="J17" s="2" t="s">
        <v>15</v>
      </c>
      <c r="K17" s="10">
        <v>41449</v>
      </c>
      <c r="P17" s="6" t="s">
        <v>34</v>
      </c>
    </row>
    <row r="18" spans="2:16">
      <c r="B18" s="2">
        <v>13</v>
      </c>
      <c r="C18" s="2" t="s">
        <v>94</v>
      </c>
      <c r="D18" s="2">
        <v>700011</v>
      </c>
      <c r="E18" s="2">
        <v>7</v>
      </c>
      <c r="F18" s="2">
        <v>35</v>
      </c>
      <c r="G18" s="2" t="s">
        <v>12</v>
      </c>
      <c r="H18" s="2" t="s">
        <v>13</v>
      </c>
      <c r="I18" s="2" t="s">
        <v>14</v>
      </c>
      <c r="J18" s="2" t="s">
        <v>15</v>
      </c>
      <c r="K18" s="10">
        <v>41338</v>
      </c>
      <c r="P18" s="5" t="s">
        <v>35</v>
      </c>
    </row>
    <row r="19" spans="2:16">
      <c r="B19" s="2">
        <v>14</v>
      </c>
      <c r="C19" s="2" t="s">
        <v>95</v>
      </c>
      <c r="D19" s="2">
        <v>700015</v>
      </c>
      <c r="E19" s="2">
        <v>7</v>
      </c>
      <c r="F19" s="2">
        <v>31</v>
      </c>
      <c r="G19" s="2" t="s">
        <v>18</v>
      </c>
      <c r="H19" s="2" t="s">
        <v>13</v>
      </c>
      <c r="I19" s="2" t="s">
        <v>14</v>
      </c>
      <c r="J19" s="2" t="s">
        <v>15</v>
      </c>
      <c r="K19" s="10">
        <v>40965</v>
      </c>
      <c r="P19" s="5" t="s">
        <v>36</v>
      </c>
    </row>
    <row r="20" spans="2:16">
      <c r="B20" s="2">
        <v>15</v>
      </c>
      <c r="C20" s="2" t="s">
        <v>96</v>
      </c>
      <c r="D20" s="2">
        <v>700013</v>
      </c>
      <c r="E20" s="2">
        <v>7</v>
      </c>
      <c r="F20" s="2">
        <v>29</v>
      </c>
      <c r="G20" s="2" t="s">
        <v>21</v>
      </c>
      <c r="H20" s="2" t="s">
        <v>13</v>
      </c>
      <c r="I20" s="2" t="s">
        <v>14</v>
      </c>
      <c r="J20" s="2" t="s">
        <v>15</v>
      </c>
      <c r="K20" s="2" t="s">
        <v>82</v>
      </c>
      <c r="P20" s="5" t="s">
        <v>37</v>
      </c>
    </row>
    <row r="21" spans="2:16" ht="15.7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P21" s="5" t="s">
        <v>38</v>
      </c>
    </row>
    <row r="22" spans="2:16" ht="15.7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P22" s="6" t="s">
        <v>39</v>
      </c>
    </row>
    <row r="23" spans="2:16" ht="15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P23" s="6" t="s">
        <v>40</v>
      </c>
    </row>
    <row r="24" spans="2:16" ht="15.7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P24" s="6" t="s">
        <v>41</v>
      </c>
    </row>
    <row r="25" spans="2:16" ht="15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P25" s="6" t="s">
        <v>42</v>
      </c>
    </row>
    <row r="26" spans="2:16" ht="15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P26" s="6" t="s">
        <v>43</v>
      </c>
    </row>
    <row r="27" spans="2:16" ht="15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P27" s="5" t="s">
        <v>44</v>
      </c>
    </row>
    <row r="28" spans="2:16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P28" s="6" t="s">
        <v>45</v>
      </c>
    </row>
    <row r="29" spans="2:16" ht="15.75" customHeight="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6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6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6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6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6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6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6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6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P37" s="7" t="s">
        <v>46</v>
      </c>
    </row>
    <row r="38" spans="2:16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P38" s="7" t="s">
        <v>47</v>
      </c>
    </row>
    <row r="39" spans="2:16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P39" s="7" t="s">
        <v>48</v>
      </c>
    </row>
    <row r="40" spans="2:16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P40" s="7" t="s">
        <v>49</v>
      </c>
    </row>
    <row r="41" spans="2:16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P41" s="7" t="s">
        <v>50</v>
      </c>
    </row>
    <row r="42" spans="2:16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P42" s="7" t="s">
        <v>51</v>
      </c>
    </row>
    <row r="43" spans="2:16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P43" s="7" t="s">
        <v>52</v>
      </c>
    </row>
    <row r="44" spans="2:16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P44" s="7" t="s">
        <v>53</v>
      </c>
    </row>
    <row r="45" spans="2:16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P45" s="7" t="s">
        <v>54</v>
      </c>
    </row>
    <row r="46" spans="2:16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P46" s="7" t="s">
        <v>55</v>
      </c>
    </row>
    <row r="47" spans="2:16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P47" s="7" t="s">
        <v>56</v>
      </c>
    </row>
    <row r="48" spans="2:16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P48" s="7" t="s">
        <v>57</v>
      </c>
    </row>
    <row r="49" spans="2:16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P49" s="7" t="s">
        <v>58</v>
      </c>
    </row>
    <row r="50" spans="2:16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P50" s="7" t="s">
        <v>59</v>
      </c>
    </row>
    <row r="51" spans="2:16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P51" s="7" t="s">
        <v>60</v>
      </c>
    </row>
    <row r="52" spans="2:16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P52" s="7" t="s">
        <v>61</v>
      </c>
    </row>
    <row r="53" spans="2:16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P53" s="7" t="s">
        <v>62</v>
      </c>
    </row>
    <row r="54" spans="2:16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P54" s="7" t="s">
        <v>63</v>
      </c>
    </row>
    <row r="55" spans="2:16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P55" s="7" t="s">
        <v>14</v>
      </c>
    </row>
    <row r="56" spans="2:16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P56" s="7" t="s">
        <v>64</v>
      </c>
    </row>
    <row r="57" spans="2:16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P57" s="7" t="s">
        <v>65</v>
      </c>
    </row>
    <row r="58" spans="2:16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P58" s="7" t="s">
        <v>66</v>
      </c>
    </row>
    <row r="59" spans="2:16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P59" s="7" t="s">
        <v>67</v>
      </c>
    </row>
    <row r="60" spans="2:16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P60" s="7" t="s">
        <v>68</v>
      </c>
    </row>
    <row r="61" spans="2:16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P61" s="7" t="s">
        <v>69</v>
      </c>
    </row>
    <row r="62" spans="2:16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P62" s="7" t="s">
        <v>70</v>
      </c>
    </row>
    <row r="63" spans="2:16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P63" s="7" t="s">
        <v>71</v>
      </c>
    </row>
    <row r="64" spans="2:16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P64" s="7" t="s">
        <v>72</v>
      </c>
    </row>
    <row r="65" spans="2:16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P65" s="7" t="s">
        <v>73</v>
      </c>
    </row>
    <row r="66" spans="2:16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P66" s="7" t="s">
        <v>74</v>
      </c>
    </row>
    <row r="67" spans="2:16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P67" s="7" t="s">
        <v>75</v>
      </c>
    </row>
    <row r="68" spans="2:16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P68" s="7" t="s">
        <v>76</v>
      </c>
    </row>
    <row r="69" spans="2:16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P69" s="7" t="s">
        <v>77</v>
      </c>
    </row>
    <row r="70" spans="2:16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P70" s="7" t="s">
        <v>78</v>
      </c>
    </row>
    <row r="71" spans="2:16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P71" s="7" t="s">
        <v>79</v>
      </c>
    </row>
    <row r="72" spans="2:16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P72" s="8" t="s">
        <v>80</v>
      </c>
    </row>
    <row r="73" spans="2:16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6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6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6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6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P77">
        <v>4</v>
      </c>
    </row>
    <row r="78" spans="2:16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P78">
        <v>5</v>
      </c>
    </row>
    <row r="79" spans="2:16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P79">
        <v>6</v>
      </c>
    </row>
    <row r="80" spans="2:16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P80">
        <v>7</v>
      </c>
    </row>
    <row r="81" spans="2:16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P81">
        <v>8</v>
      </c>
    </row>
    <row r="82" spans="2:16" ht="15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P82">
        <v>9</v>
      </c>
    </row>
    <row r="83" spans="2:16" ht="15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P83">
        <v>10</v>
      </c>
    </row>
    <row r="84" spans="2:16" ht="15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P84">
        <v>11</v>
      </c>
    </row>
    <row r="85" spans="2:16" ht="15.75" customHeight="1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6" ht="15.75" customHeight="1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6" ht="15.75" customHeight="1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6" ht="15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P88" t="s">
        <v>12</v>
      </c>
    </row>
    <row r="89" spans="2:16" ht="15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P89" t="s">
        <v>18</v>
      </c>
    </row>
    <row r="90" spans="2:16" ht="15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P90" t="s">
        <v>21</v>
      </c>
    </row>
    <row r="91" spans="2:16" ht="15.75" customHeight="1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6" ht="15.75" customHeight="1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6" ht="15.75" customHeight="1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6" ht="15.75" customHeight="1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6" ht="15.75" customHeight="1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6" ht="15.75" customHeight="1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 ht="15.75" customHeight="1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 ht="15.75" customHeight="1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 ht="15.75" customHeight="1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 ht="15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 ht="15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 ht="15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 ht="15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 ht="15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 ht="15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 ht="15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 ht="15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 ht="15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 ht="15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 ht="15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 ht="15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 ht="15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 ht="15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 ht="15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 ht="15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2:11" ht="15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 ht="15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2:11" ht="15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2:11" ht="15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2:11" ht="15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2:11" ht="15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2:11" ht="15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2:11" ht="15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 ht="15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 ht="15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2:11" ht="15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2:11" ht="15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2:11" ht="15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2:11" ht="15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2:11" ht="15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2:11" ht="15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2:11" ht="15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2:11" ht="15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2:11" ht="15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2:11" ht="15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2:11" ht="15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 ht="15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 ht="15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2:11" ht="15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2:11" ht="15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2:11" ht="15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2:11" ht="15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2:11" ht="15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2:11" ht="15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2:11" ht="15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2:11" ht="15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2:11" ht="15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2:11" ht="15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2:11" ht="15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2:11" ht="15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2:11" ht="15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2:11" ht="15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2:11" ht="15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2:11" ht="15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2:11" ht="15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2:11" ht="15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2:11" ht="15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2:11" ht="15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2:11" ht="15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2:11" ht="15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2:11" ht="15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2:11" ht="15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2:11" ht="15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2:11" ht="15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2:11" ht="15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2:11" ht="15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2:11" ht="15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2:11" ht="15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2:11" ht="15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2:11" ht="15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2:11" ht="15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2:11" ht="15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</row>
  </sheetData>
  <mergeCells count="2">
    <mergeCell ref="D2:J2"/>
    <mergeCell ref="K2:Q2"/>
  </mergeCells>
  <dataValidations count="4">
    <dataValidation type="list" allowBlank="1" showErrorMessage="1" sqref="E21:E172">
      <formula1>$P$77:$P$84</formula1>
    </dataValidation>
    <dataValidation type="list" allowBlank="1" showErrorMessage="1" sqref="G6:G172">
      <formula1>$P$88:$P$90</formula1>
    </dataValidation>
    <dataValidation type="list" allowBlank="1" showErrorMessage="1" sqref="I6:I172">
      <formula1>$P$37:$P$72</formula1>
    </dataValidation>
    <dataValidation type="list" allowBlank="1" showErrorMessage="1" sqref="J6:J172">
      <formula1>$P$5:$P$28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ДГУНХ</dc:creator>
  <cp:lastModifiedBy>PC</cp:lastModifiedBy>
  <dcterms:created xsi:type="dcterms:W3CDTF">2025-08-29T13:18:00Z</dcterms:created>
  <dcterms:modified xsi:type="dcterms:W3CDTF">2025-10-03T05:33:23Z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B7157AC7411647DD99EE1287A0FF6500_12</vt:lpwstr>
  </property>
  <property fmtid="{D5CDD505-2E9C-101B-9397-08002B2CF9AE}" pid="3" name="KSOProductBuildVer">
    <vt:lpwstr>1049-12.2.0.19805</vt:lpwstr>
  </property>
</Properties>
</file>